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fulg.smul.sachsen.de\lfulg\Abt2\Ref21\Umwelt-Geologie\Umweltstatus\Überarbeitung_2019\OpenText\Daten-Download-Dateien\"/>
    </mc:Choice>
  </mc:AlternateContent>
  <bookViews>
    <workbookView xWindow="0" yWindow="0" windowWidth="25800" windowHeight="14100"/>
  </bookViews>
  <sheets>
    <sheet name="Holzvolumen sächs. Wald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G6" i="1"/>
  <c r="C6" i="1"/>
  <c r="F6" i="1" s="1"/>
  <c r="G5" i="1"/>
  <c r="F5" i="1"/>
  <c r="C5" i="1"/>
</calcChain>
</file>

<file path=xl/sharedStrings.xml><?xml version="1.0" encoding="utf-8"?>
<sst xmlns="http://schemas.openxmlformats.org/spreadsheetml/2006/main" count="16" uniqueCount="14">
  <si>
    <t>Bezeichnung</t>
  </si>
  <si>
    <t>Einheit</t>
  </si>
  <si>
    <t>Zuwachs 
2002-2012</t>
  </si>
  <si>
    <t>Anteil 2002</t>
  </si>
  <si>
    <t>Anteil 2012</t>
  </si>
  <si>
    <t>Holzvorrat Laubbäume</t>
  </si>
  <si>
    <t>1000 m³</t>
  </si>
  <si>
    <t>Holzvorrat Nadelbäume</t>
  </si>
  <si>
    <t>Holzvorrat gesamt</t>
  </si>
  <si>
    <t>Stand</t>
  </si>
  <si>
    <t>Quelle</t>
  </si>
  <si>
    <t>03.06.2020</t>
  </si>
  <si>
    <t>Holzvolumen des sächsischen Waldbestandes (Holzvorrat)</t>
  </si>
  <si>
    <t>Thünen-Institut, Dritte Bundeswaldinventur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</si>
</sst>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Border="1"/>
    <xf numFmtId="0" fontId="1" fillId="0" borderId="0" xfId="1" applyBorder="1"/>
    <xf numFmtId="0" fontId="3" fillId="0" borderId="0" xfId="3" applyFont="1"/>
    <xf numFmtId="49" fontId="3" fillId="0" borderId="0" xfId="4" applyNumberFormat="1" applyFont="1"/>
    <xf numFmtId="0" fontId="3" fillId="0" borderId="0" xfId="4" applyFont="1"/>
    <xf numFmtId="0" fontId="6" fillId="0" borderId="0" xfId="1" applyFont="1"/>
    <xf numFmtId="0" fontId="9" fillId="0" borderId="0" xfId="5" applyFont="1"/>
    <xf numFmtId="0" fontId="9" fillId="0" borderId="0" xfId="5" applyFont="1" applyBorder="1"/>
    <xf numFmtId="164" fontId="7" fillId="0" borderId="1" xfId="0" applyNumberFormat="1" applyFont="1" applyBorder="1" applyAlignment="1">
      <alignment horizontal="right" wrapText="1"/>
    </xf>
    <xf numFmtId="0" fontId="11" fillId="0" borderId="0" xfId="1" applyFont="1" applyAlignment="1">
      <alignment horizontal="right"/>
    </xf>
    <xf numFmtId="4" fontId="7" fillId="0" borderId="1" xfId="0" applyNumberFormat="1" applyFont="1" applyBorder="1" applyAlignment="1">
      <alignment horizontal="left" wrapText="1"/>
    </xf>
    <xf numFmtId="4" fontId="3" fillId="0" borderId="1" xfId="2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" fillId="0" borderId="0" xfId="1" applyNumberFormat="1" applyBorder="1" applyAlignment="1">
      <alignment horizontal="right"/>
    </xf>
    <xf numFmtId="4" fontId="1" fillId="0" borderId="0" xfId="1" applyNumberFormat="1" applyAlignment="1">
      <alignment horizontal="right"/>
    </xf>
    <xf numFmtId="0" fontId="2" fillId="2" borderId="1" xfId="2" applyFont="1" applyFill="1" applyBorder="1" applyAlignment="1">
      <alignment horizontal="left"/>
    </xf>
    <xf numFmtId="0" fontId="2" fillId="2" borderId="1" xfId="2" applyNumberFormat="1" applyFont="1" applyFill="1" applyBorder="1" applyAlignment="1">
      <alignment horizontal="right"/>
    </xf>
    <xf numFmtId="0" fontId="2" fillId="2" borderId="1" xfId="2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</cellXfs>
  <cellStyles count="6">
    <cellStyle name="Link" xfId="5" builtinId="8"/>
    <cellStyle name="Standard" xfId="0" builtinId="0"/>
    <cellStyle name="Standard 10 2 2 3 4" xfId="3"/>
    <cellStyle name="Standard 145" xfId="1"/>
    <cellStyle name="Standard 2_5.2_Arbeitsmappe_130207" xfId="4"/>
    <cellStyle name="Standard_3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7"/>
  <dimension ref="A2:AC21"/>
  <sheetViews>
    <sheetView tabSelected="1" workbookViewId="0">
      <selection activeCell="N18" sqref="N18"/>
    </sheetView>
  </sheetViews>
  <sheetFormatPr baseColWidth="10" defaultColWidth="9.140625" defaultRowHeight="12.75" x14ac:dyDescent="0.2"/>
  <cols>
    <col min="1" max="1" width="26.140625" style="3" customWidth="1"/>
    <col min="2" max="2" width="10" style="3" customWidth="1"/>
    <col min="3" max="30" width="12.7109375" style="3" customWidth="1"/>
    <col min="31" max="254" width="9.140625" style="3"/>
    <col min="255" max="255" width="19.28515625" style="3" bestFit="1" customWidth="1"/>
    <col min="256" max="256" width="9.140625" style="3"/>
    <col min="257" max="281" width="5" style="3" bestFit="1" customWidth="1"/>
    <col min="282" max="510" width="9.140625" style="3"/>
    <col min="511" max="511" width="19.28515625" style="3" bestFit="1" customWidth="1"/>
    <col min="512" max="512" width="9.140625" style="3"/>
    <col min="513" max="537" width="5" style="3" bestFit="1" customWidth="1"/>
    <col min="538" max="766" width="9.140625" style="3"/>
    <col min="767" max="767" width="19.28515625" style="3" bestFit="1" customWidth="1"/>
    <col min="768" max="768" width="9.140625" style="3"/>
    <col min="769" max="793" width="5" style="3" bestFit="1" customWidth="1"/>
    <col min="794" max="1022" width="9.140625" style="3"/>
    <col min="1023" max="1023" width="19.28515625" style="3" bestFit="1" customWidth="1"/>
    <col min="1024" max="1024" width="9.140625" style="3"/>
    <col min="1025" max="1049" width="5" style="3" bestFit="1" customWidth="1"/>
    <col min="1050" max="1278" width="9.140625" style="3"/>
    <col min="1279" max="1279" width="19.28515625" style="3" bestFit="1" customWidth="1"/>
    <col min="1280" max="1280" width="9.140625" style="3"/>
    <col min="1281" max="1305" width="5" style="3" bestFit="1" customWidth="1"/>
    <col min="1306" max="1534" width="9.140625" style="3"/>
    <col min="1535" max="1535" width="19.28515625" style="3" bestFit="1" customWidth="1"/>
    <col min="1536" max="1536" width="9.140625" style="3"/>
    <col min="1537" max="1561" width="5" style="3" bestFit="1" customWidth="1"/>
    <col min="1562" max="1790" width="9.140625" style="3"/>
    <col min="1791" max="1791" width="19.28515625" style="3" bestFit="1" customWidth="1"/>
    <col min="1792" max="1792" width="9.140625" style="3"/>
    <col min="1793" max="1817" width="5" style="3" bestFit="1" customWidth="1"/>
    <col min="1818" max="2046" width="9.140625" style="3"/>
    <col min="2047" max="2047" width="19.28515625" style="3" bestFit="1" customWidth="1"/>
    <col min="2048" max="2048" width="9.140625" style="3"/>
    <col min="2049" max="2073" width="5" style="3" bestFit="1" customWidth="1"/>
    <col min="2074" max="2302" width="9.140625" style="3"/>
    <col min="2303" max="2303" width="19.28515625" style="3" bestFit="1" customWidth="1"/>
    <col min="2304" max="2304" width="9.140625" style="3"/>
    <col min="2305" max="2329" width="5" style="3" bestFit="1" customWidth="1"/>
    <col min="2330" max="2558" width="9.140625" style="3"/>
    <col min="2559" max="2559" width="19.28515625" style="3" bestFit="1" customWidth="1"/>
    <col min="2560" max="2560" width="9.140625" style="3"/>
    <col min="2561" max="2585" width="5" style="3" bestFit="1" customWidth="1"/>
    <col min="2586" max="2814" width="9.140625" style="3"/>
    <col min="2815" max="2815" width="19.28515625" style="3" bestFit="1" customWidth="1"/>
    <col min="2816" max="2816" width="9.140625" style="3"/>
    <col min="2817" max="2841" width="5" style="3" bestFit="1" customWidth="1"/>
    <col min="2842" max="3070" width="9.140625" style="3"/>
    <col min="3071" max="3071" width="19.28515625" style="3" bestFit="1" customWidth="1"/>
    <col min="3072" max="3072" width="9.140625" style="3"/>
    <col min="3073" max="3097" width="5" style="3" bestFit="1" customWidth="1"/>
    <col min="3098" max="3326" width="9.140625" style="3"/>
    <col min="3327" max="3327" width="19.28515625" style="3" bestFit="1" customWidth="1"/>
    <col min="3328" max="3328" width="9.140625" style="3"/>
    <col min="3329" max="3353" width="5" style="3" bestFit="1" customWidth="1"/>
    <col min="3354" max="3582" width="9.140625" style="3"/>
    <col min="3583" max="3583" width="19.28515625" style="3" bestFit="1" customWidth="1"/>
    <col min="3584" max="3584" width="9.140625" style="3"/>
    <col min="3585" max="3609" width="5" style="3" bestFit="1" customWidth="1"/>
    <col min="3610" max="3838" width="9.140625" style="3"/>
    <col min="3839" max="3839" width="19.28515625" style="3" bestFit="1" customWidth="1"/>
    <col min="3840" max="3840" width="9.140625" style="3"/>
    <col min="3841" max="3865" width="5" style="3" bestFit="1" customWidth="1"/>
    <col min="3866" max="4094" width="9.140625" style="3"/>
    <col min="4095" max="4095" width="19.28515625" style="3" bestFit="1" customWidth="1"/>
    <col min="4096" max="4096" width="9.140625" style="3"/>
    <col min="4097" max="4121" width="5" style="3" bestFit="1" customWidth="1"/>
    <col min="4122" max="4350" width="9.140625" style="3"/>
    <col min="4351" max="4351" width="19.28515625" style="3" bestFit="1" customWidth="1"/>
    <col min="4352" max="4352" width="9.140625" style="3"/>
    <col min="4353" max="4377" width="5" style="3" bestFit="1" customWidth="1"/>
    <col min="4378" max="4606" width="9.140625" style="3"/>
    <col min="4607" max="4607" width="19.28515625" style="3" bestFit="1" customWidth="1"/>
    <col min="4608" max="4608" width="9.140625" style="3"/>
    <col min="4609" max="4633" width="5" style="3" bestFit="1" customWidth="1"/>
    <col min="4634" max="4862" width="9.140625" style="3"/>
    <col min="4863" max="4863" width="19.28515625" style="3" bestFit="1" customWidth="1"/>
    <col min="4864" max="4864" width="9.140625" style="3"/>
    <col min="4865" max="4889" width="5" style="3" bestFit="1" customWidth="1"/>
    <col min="4890" max="5118" width="9.140625" style="3"/>
    <col min="5119" max="5119" width="19.28515625" style="3" bestFit="1" customWidth="1"/>
    <col min="5120" max="5120" width="9.140625" style="3"/>
    <col min="5121" max="5145" width="5" style="3" bestFit="1" customWidth="1"/>
    <col min="5146" max="5374" width="9.140625" style="3"/>
    <col min="5375" max="5375" width="19.28515625" style="3" bestFit="1" customWidth="1"/>
    <col min="5376" max="5376" width="9.140625" style="3"/>
    <col min="5377" max="5401" width="5" style="3" bestFit="1" customWidth="1"/>
    <col min="5402" max="5630" width="9.140625" style="3"/>
    <col min="5631" max="5631" width="19.28515625" style="3" bestFit="1" customWidth="1"/>
    <col min="5632" max="5632" width="9.140625" style="3"/>
    <col min="5633" max="5657" width="5" style="3" bestFit="1" customWidth="1"/>
    <col min="5658" max="5886" width="9.140625" style="3"/>
    <col min="5887" max="5887" width="19.28515625" style="3" bestFit="1" customWidth="1"/>
    <col min="5888" max="5888" width="9.140625" style="3"/>
    <col min="5889" max="5913" width="5" style="3" bestFit="1" customWidth="1"/>
    <col min="5914" max="6142" width="9.140625" style="3"/>
    <col min="6143" max="6143" width="19.28515625" style="3" bestFit="1" customWidth="1"/>
    <col min="6144" max="6144" width="9.140625" style="3"/>
    <col min="6145" max="6169" width="5" style="3" bestFit="1" customWidth="1"/>
    <col min="6170" max="6398" width="9.140625" style="3"/>
    <col min="6399" max="6399" width="19.28515625" style="3" bestFit="1" customWidth="1"/>
    <col min="6400" max="6400" width="9.140625" style="3"/>
    <col min="6401" max="6425" width="5" style="3" bestFit="1" customWidth="1"/>
    <col min="6426" max="6654" width="9.140625" style="3"/>
    <col min="6655" max="6655" width="19.28515625" style="3" bestFit="1" customWidth="1"/>
    <col min="6656" max="6656" width="9.140625" style="3"/>
    <col min="6657" max="6681" width="5" style="3" bestFit="1" customWidth="1"/>
    <col min="6682" max="6910" width="9.140625" style="3"/>
    <col min="6911" max="6911" width="19.28515625" style="3" bestFit="1" customWidth="1"/>
    <col min="6912" max="6912" width="9.140625" style="3"/>
    <col min="6913" max="6937" width="5" style="3" bestFit="1" customWidth="1"/>
    <col min="6938" max="7166" width="9.140625" style="3"/>
    <col min="7167" max="7167" width="19.28515625" style="3" bestFit="1" customWidth="1"/>
    <col min="7168" max="7168" width="9.140625" style="3"/>
    <col min="7169" max="7193" width="5" style="3" bestFit="1" customWidth="1"/>
    <col min="7194" max="7422" width="9.140625" style="3"/>
    <col min="7423" max="7423" width="19.28515625" style="3" bestFit="1" customWidth="1"/>
    <col min="7424" max="7424" width="9.140625" style="3"/>
    <col min="7425" max="7449" width="5" style="3" bestFit="1" customWidth="1"/>
    <col min="7450" max="7678" width="9.140625" style="3"/>
    <col min="7679" max="7679" width="19.28515625" style="3" bestFit="1" customWidth="1"/>
    <col min="7680" max="7680" width="9.140625" style="3"/>
    <col min="7681" max="7705" width="5" style="3" bestFit="1" customWidth="1"/>
    <col min="7706" max="7934" width="9.140625" style="3"/>
    <col min="7935" max="7935" width="19.28515625" style="3" bestFit="1" customWidth="1"/>
    <col min="7936" max="7936" width="9.140625" style="3"/>
    <col min="7937" max="7961" width="5" style="3" bestFit="1" customWidth="1"/>
    <col min="7962" max="8190" width="9.140625" style="3"/>
    <col min="8191" max="8191" width="19.28515625" style="3" bestFit="1" customWidth="1"/>
    <col min="8192" max="8192" width="9.140625" style="3"/>
    <col min="8193" max="8217" width="5" style="3" bestFit="1" customWidth="1"/>
    <col min="8218" max="8446" width="9.140625" style="3"/>
    <col min="8447" max="8447" width="19.28515625" style="3" bestFit="1" customWidth="1"/>
    <col min="8448" max="8448" width="9.140625" style="3"/>
    <col min="8449" max="8473" width="5" style="3" bestFit="1" customWidth="1"/>
    <col min="8474" max="8702" width="9.140625" style="3"/>
    <col min="8703" max="8703" width="19.28515625" style="3" bestFit="1" customWidth="1"/>
    <col min="8704" max="8704" width="9.140625" style="3"/>
    <col min="8705" max="8729" width="5" style="3" bestFit="1" customWidth="1"/>
    <col min="8730" max="8958" width="9.140625" style="3"/>
    <col min="8959" max="8959" width="19.28515625" style="3" bestFit="1" customWidth="1"/>
    <col min="8960" max="8960" width="9.140625" style="3"/>
    <col min="8961" max="8985" width="5" style="3" bestFit="1" customWidth="1"/>
    <col min="8986" max="9214" width="9.140625" style="3"/>
    <col min="9215" max="9215" width="19.28515625" style="3" bestFit="1" customWidth="1"/>
    <col min="9216" max="9216" width="9.140625" style="3"/>
    <col min="9217" max="9241" width="5" style="3" bestFit="1" customWidth="1"/>
    <col min="9242" max="9470" width="9.140625" style="3"/>
    <col min="9471" max="9471" width="19.28515625" style="3" bestFit="1" customWidth="1"/>
    <col min="9472" max="9472" width="9.140625" style="3"/>
    <col min="9473" max="9497" width="5" style="3" bestFit="1" customWidth="1"/>
    <col min="9498" max="9726" width="9.140625" style="3"/>
    <col min="9727" max="9727" width="19.28515625" style="3" bestFit="1" customWidth="1"/>
    <col min="9728" max="9728" width="9.140625" style="3"/>
    <col min="9729" max="9753" width="5" style="3" bestFit="1" customWidth="1"/>
    <col min="9754" max="9982" width="9.140625" style="3"/>
    <col min="9983" max="9983" width="19.28515625" style="3" bestFit="1" customWidth="1"/>
    <col min="9984" max="9984" width="9.140625" style="3"/>
    <col min="9985" max="10009" width="5" style="3" bestFit="1" customWidth="1"/>
    <col min="10010" max="10238" width="9.140625" style="3"/>
    <col min="10239" max="10239" width="19.28515625" style="3" bestFit="1" customWidth="1"/>
    <col min="10240" max="10240" width="9.140625" style="3"/>
    <col min="10241" max="10265" width="5" style="3" bestFit="1" customWidth="1"/>
    <col min="10266" max="10494" width="9.140625" style="3"/>
    <col min="10495" max="10495" width="19.28515625" style="3" bestFit="1" customWidth="1"/>
    <col min="10496" max="10496" width="9.140625" style="3"/>
    <col min="10497" max="10521" width="5" style="3" bestFit="1" customWidth="1"/>
    <col min="10522" max="10750" width="9.140625" style="3"/>
    <col min="10751" max="10751" width="19.28515625" style="3" bestFit="1" customWidth="1"/>
    <col min="10752" max="10752" width="9.140625" style="3"/>
    <col min="10753" max="10777" width="5" style="3" bestFit="1" customWidth="1"/>
    <col min="10778" max="11006" width="9.140625" style="3"/>
    <col min="11007" max="11007" width="19.28515625" style="3" bestFit="1" customWidth="1"/>
    <col min="11008" max="11008" width="9.140625" style="3"/>
    <col min="11009" max="11033" width="5" style="3" bestFit="1" customWidth="1"/>
    <col min="11034" max="11262" width="9.140625" style="3"/>
    <col min="11263" max="11263" width="19.28515625" style="3" bestFit="1" customWidth="1"/>
    <col min="11264" max="11264" width="9.140625" style="3"/>
    <col min="11265" max="11289" width="5" style="3" bestFit="1" customWidth="1"/>
    <col min="11290" max="11518" width="9.140625" style="3"/>
    <col min="11519" max="11519" width="19.28515625" style="3" bestFit="1" customWidth="1"/>
    <col min="11520" max="11520" width="9.140625" style="3"/>
    <col min="11521" max="11545" width="5" style="3" bestFit="1" customWidth="1"/>
    <col min="11546" max="11774" width="9.140625" style="3"/>
    <col min="11775" max="11775" width="19.28515625" style="3" bestFit="1" customWidth="1"/>
    <col min="11776" max="11776" width="9.140625" style="3"/>
    <col min="11777" max="11801" width="5" style="3" bestFit="1" customWidth="1"/>
    <col min="11802" max="12030" width="9.140625" style="3"/>
    <col min="12031" max="12031" width="19.28515625" style="3" bestFit="1" customWidth="1"/>
    <col min="12032" max="12032" width="9.140625" style="3"/>
    <col min="12033" max="12057" width="5" style="3" bestFit="1" customWidth="1"/>
    <col min="12058" max="12286" width="9.140625" style="3"/>
    <col min="12287" max="12287" width="19.28515625" style="3" bestFit="1" customWidth="1"/>
    <col min="12288" max="12288" width="9.140625" style="3"/>
    <col min="12289" max="12313" width="5" style="3" bestFit="1" customWidth="1"/>
    <col min="12314" max="12542" width="9.140625" style="3"/>
    <col min="12543" max="12543" width="19.28515625" style="3" bestFit="1" customWidth="1"/>
    <col min="12544" max="12544" width="9.140625" style="3"/>
    <col min="12545" max="12569" width="5" style="3" bestFit="1" customWidth="1"/>
    <col min="12570" max="12798" width="9.140625" style="3"/>
    <col min="12799" max="12799" width="19.28515625" style="3" bestFit="1" customWidth="1"/>
    <col min="12800" max="12800" width="9.140625" style="3"/>
    <col min="12801" max="12825" width="5" style="3" bestFit="1" customWidth="1"/>
    <col min="12826" max="13054" width="9.140625" style="3"/>
    <col min="13055" max="13055" width="19.28515625" style="3" bestFit="1" customWidth="1"/>
    <col min="13056" max="13056" width="9.140625" style="3"/>
    <col min="13057" max="13081" width="5" style="3" bestFit="1" customWidth="1"/>
    <col min="13082" max="13310" width="9.140625" style="3"/>
    <col min="13311" max="13311" width="19.28515625" style="3" bestFit="1" customWidth="1"/>
    <col min="13312" max="13312" width="9.140625" style="3"/>
    <col min="13313" max="13337" width="5" style="3" bestFit="1" customWidth="1"/>
    <col min="13338" max="13566" width="9.140625" style="3"/>
    <col min="13567" max="13567" width="19.28515625" style="3" bestFit="1" customWidth="1"/>
    <col min="13568" max="13568" width="9.140625" style="3"/>
    <col min="13569" max="13593" width="5" style="3" bestFit="1" customWidth="1"/>
    <col min="13594" max="13822" width="9.140625" style="3"/>
    <col min="13823" max="13823" width="19.28515625" style="3" bestFit="1" customWidth="1"/>
    <col min="13824" max="13824" width="9.140625" style="3"/>
    <col min="13825" max="13849" width="5" style="3" bestFit="1" customWidth="1"/>
    <col min="13850" max="14078" width="9.140625" style="3"/>
    <col min="14079" max="14079" width="19.28515625" style="3" bestFit="1" customWidth="1"/>
    <col min="14080" max="14080" width="9.140625" style="3"/>
    <col min="14081" max="14105" width="5" style="3" bestFit="1" customWidth="1"/>
    <col min="14106" max="14334" width="9.140625" style="3"/>
    <col min="14335" max="14335" width="19.28515625" style="3" bestFit="1" customWidth="1"/>
    <col min="14336" max="14336" width="9.140625" style="3"/>
    <col min="14337" max="14361" width="5" style="3" bestFit="1" customWidth="1"/>
    <col min="14362" max="14590" width="9.140625" style="3"/>
    <col min="14591" max="14591" width="19.28515625" style="3" bestFit="1" customWidth="1"/>
    <col min="14592" max="14592" width="9.140625" style="3"/>
    <col min="14593" max="14617" width="5" style="3" bestFit="1" customWidth="1"/>
    <col min="14618" max="14846" width="9.140625" style="3"/>
    <col min="14847" max="14847" width="19.28515625" style="3" bestFit="1" customWidth="1"/>
    <col min="14848" max="14848" width="9.140625" style="3"/>
    <col min="14849" max="14873" width="5" style="3" bestFit="1" customWidth="1"/>
    <col min="14874" max="15102" width="9.140625" style="3"/>
    <col min="15103" max="15103" width="19.28515625" style="3" bestFit="1" customWidth="1"/>
    <col min="15104" max="15104" width="9.140625" style="3"/>
    <col min="15105" max="15129" width="5" style="3" bestFit="1" customWidth="1"/>
    <col min="15130" max="15358" width="9.140625" style="3"/>
    <col min="15359" max="15359" width="19.28515625" style="3" bestFit="1" customWidth="1"/>
    <col min="15360" max="15360" width="9.140625" style="3"/>
    <col min="15361" max="15385" width="5" style="3" bestFit="1" customWidth="1"/>
    <col min="15386" max="15614" width="9.140625" style="3"/>
    <col min="15615" max="15615" width="19.28515625" style="3" bestFit="1" customWidth="1"/>
    <col min="15616" max="15616" width="9.140625" style="3"/>
    <col min="15617" max="15641" width="5" style="3" bestFit="1" customWidth="1"/>
    <col min="15642" max="15870" width="9.140625" style="3"/>
    <col min="15871" max="15871" width="19.28515625" style="3" bestFit="1" customWidth="1"/>
    <col min="15872" max="15872" width="9.140625" style="3"/>
    <col min="15873" max="15897" width="5" style="3" bestFit="1" customWidth="1"/>
    <col min="15898" max="16126" width="9.140625" style="3"/>
    <col min="16127" max="16127" width="19.28515625" style="3" bestFit="1" customWidth="1"/>
    <col min="16128" max="16128" width="9.140625" style="3"/>
    <col min="16129" max="16153" width="5" style="3" bestFit="1" customWidth="1"/>
    <col min="16154" max="16384" width="9.140625" style="3"/>
  </cols>
  <sheetData>
    <row r="2" spans="1:29" ht="15" x14ac:dyDescent="0.25">
      <c r="A2" s="1" t="s">
        <v>12</v>
      </c>
      <c r="B2" s="2"/>
      <c r="C2" s="2"/>
      <c r="D2" s="2"/>
      <c r="E2" s="2"/>
      <c r="F2" s="2"/>
      <c r="G2" s="2"/>
    </row>
    <row r="3" spans="1:29" ht="14.25" x14ac:dyDescent="0.2">
      <c r="A3" s="2"/>
      <c r="B3" s="2"/>
      <c r="C3" s="2"/>
      <c r="D3" s="2"/>
      <c r="E3" s="2"/>
      <c r="F3" s="2"/>
      <c r="G3" s="2"/>
      <c r="AB3" s="4"/>
    </row>
    <row r="4" spans="1:29" s="13" customFormat="1" ht="30" customHeight="1" x14ac:dyDescent="0.25">
      <c r="A4" s="20" t="s">
        <v>0</v>
      </c>
      <c r="B4" s="20" t="s">
        <v>1</v>
      </c>
      <c r="C4" s="21">
        <v>2002</v>
      </c>
      <c r="D4" s="21">
        <v>2012</v>
      </c>
      <c r="E4" s="22" t="s">
        <v>2</v>
      </c>
      <c r="F4" s="23" t="s">
        <v>3</v>
      </c>
      <c r="G4" s="23" t="s">
        <v>4</v>
      </c>
    </row>
    <row r="5" spans="1:29" s="19" customFormat="1" ht="14.25" x14ac:dyDescent="0.2">
      <c r="A5" s="14" t="s">
        <v>5</v>
      </c>
      <c r="B5" s="15" t="s">
        <v>6</v>
      </c>
      <c r="C5" s="16">
        <f>D5-E5</f>
        <v>34090.187422368552</v>
      </c>
      <c r="D5" s="16">
        <v>41748.191973393434</v>
      </c>
      <c r="E5" s="16">
        <v>7658.004551024881</v>
      </c>
      <c r="F5" s="12">
        <f>C5/C7</f>
        <v>0.26075124994476334</v>
      </c>
      <c r="G5" s="12">
        <f>D5/D7</f>
        <v>0.26655729863072936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  <c r="AC5" s="18"/>
    </row>
    <row r="6" spans="1:29" s="19" customFormat="1" ht="14.25" x14ac:dyDescent="0.2">
      <c r="A6" s="14" t="s">
        <v>7</v>
      </c>
      <c r="B6" s="15" t="s">
        <v>6</v>
      </c>
      <c r="C6" s="16">
        <f>D6-E6</f>
        <v>96648.159585803471</v>
      </c>
      <c r="D6" s="16">
        <v>114871.76235118837</v>
      </c>
      <c r="E6" s="16">
        <v>18223.602765384898</v>
      </c>
      <c r="F6" s="12">
        <f>C6/C7</f>
        <v>0.73924874934314078</v>
      </c>
      <c r="G6" s="12">
        <f>D6/D7</f>
        <v>0.73344270048385052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8"/>
    </row>
    <row r="7" spans="1:29" s="19" customFormat="1" ht="14.25" x14ac:dyDescent="0.2">
      <c r="A7" s="14" t="s">
        <v>8</v>
      </c>
      <c r="B7" s="15" t="s">
        <v>6</v>
      </c>
      <c r="C7" s="16">
        <f>D7-E7</f>
        <v>130738.34710127026</v>
      </c>
      <c r="D7" s="16">
        <v>156619.95446325626</v>
      </c>
      <c r="E7" s="16">
        <v>25881.607361985993</v>
      </c>
      <c r="F7" s="12">
        <v>1</v>
      </c>
      <c r="G7" s="12">
        <v>1</v>
      </c>
    </row>
    <row r="8" spans="1:29" x14ac:dyDescent="0.2">
      <c r="AB8" s="5"/>
    </row>
    <row r="9" spans="1:29" x14ac:dyDescent="0.2">
      <c r="AB9" s="5"/>
    </row>
    <row r="10" spans="1:29" ht="14.25" x14ac:dyDescent="0.2">
      <c r="A10" s="6" t="s">
        <v>9</v>
      </c>
      <c r="B10" s="7" t="s">
        <v>11</v>
      </c>
      <c r="AB10" s="5"/>
    </row>
    <row r="11" spans="1:29" ht="14.25" x14ac:dyDescent="0.2">
      <c r="A11" s="6" t="s">
        <v>10</v>
      </c>
      <c r="B11" s="8" t="s">
        <v>13</v>
      </c>
      <c r="AB11" s="5"/>
    </row>
    <row r="12" spans="1:29" x14ac:dyDescent="0.2">
      <c r="A12" s="9"/>
      <c r="B12" s="9"/>
      <c r="AB12" s="5"/>
    </row>
    <row r="13" spans="1:29" x14ac:dyDescent="0.2">
      <c r="A13" s="9"/>
      <c r="B13" s="9"/>
      <c r="AB13" s="5"/>
    </row>
    <row r="14" spans="1:29" x14ac:dyDescent="0.2">
      <c r="A14" s="9"/>
      <c r="B14" s="9"/>
      <c r="AB14" s="5"/>
    </row>
    <row r="15" spans="1:29" x14ac:dyDescent="0.2">
      <c r="A15" s="10"/>
      <c r="B15" s="9"/>
      <c r="AB15" s="5"/>
    </row>
    <row r="16" spans="1:29" x14ac:dyDescent="0.2">
      <c r="AB16" s="5"/>
    </row>
    <row r="17" spans="1:28" x14ac:dyDescent="0.2">
      <c r="AB17" s="5"/>
    </row>
    <row r="18" spans="1:28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1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</sheetData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Holzvolumen sächs. Waldbestand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L9</dc:title>
  <dc:creator>Kühn, Clemens - LfULG</dc:creator>
  <cp:lastModifiedBy>Witte, Hanna - LfULG</cp:lastModifiedBy>
  <dcterms:created xsi:type="dcterms:W3CDTF">2020-02-26T07:02:16Z</dcterms:created>
  <dcterms:modified xsi:type="dcterms:W3CDTF">2020-11-12T09:47:36Z</dcterms:modified>
</cp:coreProperties>
</file>